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Class</t>
        </is>
      </c>
      <c r="B1" s="2" t="inlineStr">
        <is>
          <t xml:space="preserve">Hour</t>
        </is>
      </c>
      <c r="C1" s="2" t="inlineStr">
        <is>
          <t xml:space="preserve">Minute</t>
        </is>
      </c>
      <c r="D1" s="2" t="inlineStr">
        <is>
          <t xml:space="preserve">Length (min)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Spin</t>
        </is>
      </c>
      <c r="B2">
        <v>6</v>
      </c>
      <c r="C2">
        <v>30</v>
      </c>
      <c r="D2">
        <v>45</v>
      </c>
      <c r="F2" t="inlineStr">
        <is>
          <t xml:space="preserve">Builds the Spin start time from the hour and minute columns: 6:30 AM.</t>
        </is>
      </c>
      <c r="G2">
        <f>TIME(B2,C2,0)</f>
        <v>0.270833333333333</v>
      </c>
    </row>
    <row r="3">
      <c r="A3" t="inlineStr">
        <is>
          <t xml:space="preserve">Yoga</t>
        </is>
      </c>
      <c r="B3">
        <v>18</v>
      </c>
      <c r="C3">
        <v>15</v>
      </c>
      <c r="D3">
        <v>60</v>
      </c>
      <c r="F3" t="inlineStr">
        <is>
          <t xml:space="preserve">Adds the 60-minute class length</t>
        </is>
      </c>
      <c r="G3">
        <f>TIME(B3,C3+D3,0)</f>
        <v>0.802083333333333</v>
      </c>
    </row>
    <row r="4">
      <c r="A4" t="inlineStr">
        <is>
          <t xml:space="preserve">HIIT</t>
        </is>
      </c>
      <c r="B4">
        <v>12</v>
      </c>
      <c r="C4">
        <v>0</v>
      </c>
      <c r="D4">
        <v>30</v>
      </c>
      <c r="F4" t="inlineStr">
        <is>
          <t xml:space="preserve">Hours past 23 wrap around the clock: 25 hours is 1:00 AM, not a duration of 25 h</t>
        </is>
      </c>
      <c r="G4">
        <f>TIME(25,0,0)</f>
        <v>0.0416666666666667</v>
      </c>
    </row>
    <row r="5">
      <c r="F5" t="inlineStr">
        <is>
          <t xml:space="preserve">Multiply a time by 24 to get hours as a plain number: noon is 12.</t>
        </is>
      </c>
      <c r="G5">
        <f>TIME(B4,C4,0)*24</f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TIME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