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Room</t>
        </is>
      </c>
      <c r="B1" s="2" t="inlineStr">
        <is>
          <t xml:space="preserve">Area (sq ft)</t>
        </is>
      </c>
      <c r="D1" s="2" t="inlineStr">
        <is>
          <t xml:space="preserve">TV width (in)</t>
        </is>
      </c>
      <c r="E1" s="2" t="inlineStr">
        <is>
          <t xml:space="preserve">TV height (in)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Bedroom</t>
        </is>
      </c>
      <c r="B2">
        <v>144</v>
      </c>
      <c r="D2">
        <v>48</v>
      </c>
      <c r="E2">
        <v>27</v>
      </c>
      <c r="G2" t="inlineStr">
        <is>
          <t xml:space="preserve">Method 1: the SQRT function</t>
        </is>
      </c>
      <c r="H2">
        <f>SQRT(B2)</f>
        <v>12</v>
      </c>
    </row>
    <row r="3">
      <c r="A3" t="inlineStr">
        <is>
          <t xml:space="preserve">Office</t>
        </is>
      </c>
      <c r="B3">
        <v>110.25</v>
      </c>
      <c r="G3" t="inlineStr">
        <is>
          <t xml:space="preserve">Method 2: the ^ operator (and the bracket trap)</t>
        </is>
      </c>
      <c r="H3">
        <f>16^1/2</f>
        <v>8</v>
      </c>
    </row>
    <row r="4">
      <c r="A4" t="inlineStr">
        <is>
          <t xml:space="preserve">Patio</t>
        </is>
      </c>
      <c r="B4">
        <v>200</v>
      </c>
      <c r="G4" t="inlineStr">
        <is>
          <t xml:space="preserve">Fix: check the sign, or use ABS</t>
        </is>
      </c>
      <c r="H4" t="str">
        <f>IF(B6&lt;0,"Check value",SQRT(B6))</f>
        <v>Check value</v>
      </c>
    </row>
    <row r="5">
      <c r="A5" t="inlineStr">
        <is>
          <t xml:space="preserve">Garage</t>
        </is>
      </c>
      <c r="B5">
        <v>484</v>
      </c>
      <c r="G5" t="inlineStr">
        <is>
          <t xml:space="preserve">Cube roots and other roots</t>
        </is>
      </c>
      <c r="H5">
        <f>125^(1/3)</f>
        <v>5</v>
      </c>
    </row>
    <row r="6">
      <c r="A6" t="inlineStr">
        <is>
          <t xml:space="preserve">Sensor test</t>
        </is>
      </c>
      <c r="B6">
        <v>-36</v>
      </c>
      <c r="G6" t="inlineStr">
        <is>
          <t xml:space="preserve">Real use: the diagonal of a screen</t>
        </is>
      </c>
      <c r="H6">
        <f>SQRT(D2^2+E2^2)</f>
        <v>55.0726792520575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square-root-in-excel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