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Contact (Name, City, Country)</t>
        </is>
      </c>
      <c r="B1" s="2" t="inlineStr">
        <is>
          <t xml:space="preserve">SKU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Lena Fischer, Berlin, Germany</t>
        </is>
      </c>
      <c r="B2" t="inlineStr">
        <is>
          <t xml:space="preserve">TSH-BLK-M</t>
        </is>
      </c>
      <c r="D2" t="inlineStr">
        <is>
          <t xml:space="preserve">Method 2: TEXTBEFORE and TEXTAFTER for one piece</t>
        </is>
      </c>
      <c r="E2" t="str">
        <f>TRIM(_xlfn.TEXTBEFORE(_xlfn.TEXTAFTER(A5,","),",",1,0,1))</f>
        <v>Pune</v>
      </c>
    </row>
    <row r="3">
      <c r="A3" t="inlineStr">
        <is>
          <t xml:space="preserve">Omar Haddad, Lyon, France</t>
        </is>
      </c>
      <c r="B3" t="inlineStr">
        <is>
          <t xml:space="preserve">TSH-WHT-L</t>
        </is>
      </c>
      <c r="D3" t="inlineStr">
        <is>
          <t xml:space="preserve">Method 3: MID, SUBSTITUTE and REPT (any Excel version)</t>
        </is>
      </c>
      <c r="E3" t="str">
        <f>TRIM(MID(SUBSTITUTE(A6,",",REPT(" ",100)),101,100))</f>
        <v>Milan</v>
      </c>
    </row>
    <row r="4">
      <c r="A4" t="inlineStr">
        <is>
          <t xml:space="preserve">Kim Tran,Hanoi,Vietnam</t>
        </is>
      </c>
      <c r="B4" t="inlineStr">
        <is>
          <t xml:space="preserve">HD-GRY-XL</t>
        </is>
      </c>
    </row>
    <row r="5">
      <c r="A5" t="inlineStr">
        <is>
          <t xml:space="preserve">Raj Patel, Pune</t>
        </is>
      </c>
      <c r="B5" t="inlineStr">
        <is>
          <t xml:space="preserve">CAP-NVY</t>
        </is>
      </c>
    </row>
    <row r="6">
      <c r="A6" t="inlineStr">
        <is>
          <t xml:space="preserve">Sofia Russo,  Milan, Italy</t>
        </is>
      </c>
      <c r="B6" t="inlineStr">
        <is>
          <t xml:space="preserve">TSH-RED-S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split-text-by-delimiter-in-excel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