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3" max="3" width="42.7" customWidth="1"/>
    <col min="4" max="4" width="18.7" customWidth="1"/>
  </cols>
  <sheetData>
    <row r="1">
      <c r="A1" s="2" t="inlineStr">
        <is>
          <t xml:space="preserve">Address</t>
        </is>
      </c>
      <c r="C1" s="2" t="inlineStr">
        <is>
          <t xml:space="preserve">Example</t>
        </is>
      </c>
      <c r="D1" s="2" t="inlineStr">
        <is>
          <t xml:space="preserve">Formula result</t>
        </is>
      </c>
    </row>
    <row r="2">
      <c r="A2" t="inlineStr">
        <is>
          <t xml:space="preserve">12 Elm St, Springfield, IL 62704</t>
        </is>
      </c>
      <c r="C2" t="inlineStr">
        <is>
          <t xml:space="preserve">ZIP and state: the end of the address</t>
        </is>
      </c>
      <c r="D2" t="str">
        <f>_xlfn.TEXTAFTER(A2," ",-1)</f>
        <v>62704</v>
      </c>
    </row>
    <row r="3">
      <c r="A3" t="inlineStr">
        <is>
          <t xml:space="preserve">480 Market Street, Suite 210, San Francisco, CA 94105</t>
        </is>
      </c>
      <c r="C3" t="inlineStr">
        <is>
          <t xml:space="preserve">City and street, even with a Suite line</t>
        </is>
      </c>
      <c r="D3" t="str">
        <f>TRIM(_xlfn.TEXTBEFORE(_xlfn.TEXTAFTER(A3,",",-2),","))</f>
        <v>San Francisco</v>
      </c>
    </row>
    <row r="4">
      <c r="A4" t="inlineStr">
        <is>
          <t xml:space="preserve">77 Harbor Rd, Portland, ME 04101</t>
        </is>
      </c>
    </row>
    <row r="5">
      <c r="A5" t="inlineStr">
        <is>
          <t xml:space="preserve">9 Pine Ave, Austin, TX 78701-2315</t>
        </is>
      </c>
    </row>
    <row r="6">
      <c r="A6" t="inlineStr">
        <is>
          <t xml:space="preserve">1500 Lake Shore Dr Apt 5B, Chicago, IL 60610</t>
        </is>
      </c>
    </row>
    <row r="7">
      <c r="A7" t="inlineStr">
        <is>
          <t xml:space="preserve">301 Oak Lane,Boulder, CO 80302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split-address-into-columns-in-excel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