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Product</t>
        </is>
      </c>
      <c r="B1" s="2" t="inlineStr">
        <is>
          <t xml:space="preserve">Category</t>
        </is>
      </c>
      <c r="C1" s="2" t="inlineStr">
        <is>
          <t xml:space="preserve">Stock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Desk lamp</t>
        </is>
      </c>
      <c r="B2" t="inlineStr">
        <is>
          <t xml:space="preserve">Lighting</t>
        </is>
      </c>
      <c r="C2">
        <v>14</v>
      </c>
      <c r="E2" t="inlineStr">
        <is>
          <t xml:space="preserve">There are 7 products</t>
        </is>
      </c>
      <c r="F2">
        <f>ROWS(A2:A8)</f>
        <v>7</v>
      </c>
    </row>
    <row r="3">
      <c r="A3" t="inlineStr">
        <is>
          <t xml:space="preserve">Monitor arm</t>
        </is>
      </c>
      <c r="B3" t="inlineStr">
        <is>
          <t xml:space="preserve">Desk</t>
        </is>
      </c>
      <c r="C3">
        <v>3</v>
      </c>
      <c r="E3" t="inlineStr">
        <is>
          <t xml:space="preserve">An auto number: in row 2 this returns 1</t>
        </is>
      </c>
      <c r="F3">
        <f>ROWS($A$2:A2)</f>
        <v>1</v>
      </c>
    </row>
    <row r="4">
      <c r="A4" t="inlineStr">
        <is>
          <t xml:space="preserve">Cable tray</t>
        </is>
      </c>
      <c r="B4" t="inlineStr">
        <is>
          <t xml:space="preserve">Desk</t>
        </is>
      </c>
      <c r="C4">
        <v>0</v>
      </c>
      <c r="E4" t="inlineStr">
        <is>
          <t xml:space="preserve">Counts the products FILTER returns, here the 3 with fewer than 5 in stock</t>
        </is>
      </c>
      <c r="F4">
        <f>ROWS(_xlfn.FILTER(A2:A8,C2:C8&lt;5))</f>
        <v>3</v>
      </c>
    </row>
    <row r="5">
      <c r="A5" t="inlineStr">
        <is>
          <t xml:space="preserve">Floor lamp</t>
        </is>
      </c>
      <c r="B5" t="inlineStr">
        <is>
          <t xml:space="preserve">Lighting</t>
        </is>
      </c>
      <c r="C5">
        <v>8</v>
      </c>
      <c r="E5" t="inlineStr">
        <is>
          <t xml:space="preserve">The last product in the list, LED strip: ROWS gives the position of the last row</t>
        </is>
      </c>
      <c r="F5" t="str">
        <f>INDEX(A2:A8,ROWS(A2:A8))</f>
        <v>LED strip</v>
      </c>
    </row>
    <row r="6">
      <c r="A6" t="inlineStr">
        <is>
          <t xml:space="preserve">Footrest</t>
        </is>
      </c>
      <c r="B6" t="inlineStr">
        <is>
          <t xml:space="preserve">Seating</t>
        </is>
      </c>
      <c r="C6">
        <v>5</v>
      </c>
    </row>
    <row r="7">
      <c r="A7" t="inlineStr">
        <is>
          <t xml:space="preserve">Seat cushion</t>
        </is>
      </c>
      <c r="B7" t="inlineStr">
        <is>
          <t xml:space="preserve">Seating</t>
        </is>
      </c>
      <c r="C7">
        <v>22</v>
      </c>
    </row>
    <row r="8">
      <c r="A8" t="inlineStr">
        <is>
          <t xml:space="preserve">LED strip</t>
        </is>
      </c>
      <c r="B8" t="inlineStr">
        <is>
          <t xml:space="preserve">Lighting</t>
        </is>
      </c>
      <c r="C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ROWS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