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Date</t>
        </is>
      </c>
      <c r="B1" s="2" t="inlineStr">
        <is>
          <t xml:space="preserve">Event</t>
        </is>
      </c>
      <c r="C1" s="2" t="inlineStr">
        <is>
          <t xml:space="preserve">Status</t>
        </is>
      </c>
      <c r="E1" s="2" t="inlineStr">
        <is>
          <t xml:space="preserve">Mon</t>
        </is>
      </c>
      <c r="F1" s="2" t="inlineStr">
        <is>
          <t xml:space="preserve">Tue</t>
        </is>
      </c>
      <c r="G1" s="2" t="inlineStr">
        <is>
          <t xml:space="preserve">Wed</t>
        </is>
      </c>
      <c r="H1" s="2" t="inlineStr">
        <is>
          <t xml:space="preserve">Thu</t>
        </is>
      </c>
      <c r="I1" s="2" t="inlineStr">
        <is>
          <t xml:space="preserve">Fri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s="5">
        <v>46321</v>
      </c>
      <c r="B2" t="inlineStr">
        <is>
          <t xml:space="preserve">Order placed</t>
        </is>
      </c>
      <c r="C2" t="inlineStr">
        <is>
          <t xml:space="preserve">Done</t>
        </is>
      </c>
      <c r="K2" t="inlineStr">
        <is>
          <t xml:space="preserve">Method 2: INDEX with COUNTA (every version)</t>
        </is>
      </c>
      <c r="L2" t="str">
        <f>INDEX($B$2:$B$8,COUNTA($B$2:$B$8)-ROW(A1)+1)</f>
        <v>Delivered</v>
      </c>
    </row>
    <row r="3">
      <c r="A3" s="5">
        <v>46321</v>
      </c>
      <c r="B3" t="inlineStr">
        <is>
          <t xml:space="preserve">Payment cleared</t>
        </is>
      </c>
      <c r="C3" t="inlineStr">
        <is>
          <t xml:space="preserve">Done</t>
        </is>
      </c>
    </row>
    <row r="4">
      <c r="A4" s="5">
        <v>46322</v>
      </c>
      <c r="B4" t="inlineStr">
        <is>
          <t xml:space="preserve">Packed</t>
        </is>
      </c>
      <c r="C4" t="inlineStr">
        <is>
          <t xml:space="preserve">Done</t>
        </is>
      </c>
    </row>
    <row r="5">
      <c r="A5" s="5">
        <v>46323</v>
      </c>
      <c r="B5" t="inlineStr">
        <is>
          <t xml:space="preserve">Shipped</t>
        </is>
      </c>
      <c r="C5" t="inlineStr">
        <is>
          <t xml:space="preserve">Done</t>
        </is>
      </c>
    </row>
    <row r="6">
      <c r="A6" s="5">
        <v>46325</v>
      </c>
      <c r="B6" t="inlineStr">
        <is>
          <t xml:space="preserve">Customs hold</t>
        </is>
      </c>
      <c r="C6" t="inlineStr">
        <is>
          <t xml:space="preserve">Delayed</t>
        </is>
      </c>
    </row>
    <row r="7">
      <c r="A7" s="5">
        <v>46328</v>
      </c>
      <c r="B7" t="inlineStr">
        <is>
          <t xml:space="preserve">Out for delivery</t>
        </is>
      </c>
      <c r="C7" t="inlineStr">
        <is>
          <t xml:space="preserve">Done</t>
        </is>
      </c>
    </row>
    <row r="8">
      <c r="A8" s="5">
        <v>46328</v>
      </c>
      <c r="B8" t="inlineStr">
        <is>
          <t xml:space="preserve">Delivered</t>
        </is>
      </c>
      <c r="C8" t="inlineStr">
        <is>
          <t xml:space="preserve">Done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reverse-order-of-list-in-excel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