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Customer</t>
        </is>
      </c>
      <c r="B1" s="2" t="inlineStr">
        <is>
          <t xml:space="preserve">Address</t>
        </is>
      </c>
      <c r="C1" s="2" t="inlineStr">
        <is>
          <t xml:space="preserve">Delivery note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Nadia Rahman</t>
        </is>
      </c>
      <c r="B2" t="inlineStr">
        <is>
          <t xml:space="preserve">14 Alder Road
Leeds
LS6 2AB</t>
        </is>
      </c>
      <c r="C2" t="inlineStr">
        <is>
          <t xml:space="preserve">Leave with neighbour</t>
        </is>
      </c>
      <c r="E2" t="inlineStr">
        <is>
          <t xml:space="preserve">Swap CHAR(10) for a separator</t>
        </is>
      </c>
      <c r="F2" t="str">
        <f>SUBSTITUTE(B2,CHAR(10),", ")</f>
        <v>14 Alder Road, Leeds, LS6 2AB</v>
      </c>
    </row>
    <row r="3">
      <c r="A3" t="inlineStr">
        <is>
          <t xml:space="preserve">Tom Becker</t>
        </is>
      </c>
      <c r="B3" t="inlineStr">
        <is>
          <t xml:space="preserve">Flat 3
22 Mill Lane
Bristol
BS1 4DJ</t>
        </is>
      </c>
      <c r="C3" t="inlineStr">
        <is>
          <t xml:space="preserve">Gate code 4471
Call on arrival</t>
        </is>
      </c>
      <c r="E3" t="inlineStr">
        <is>
          <t xml:space="preserve">Replace with a space, then TRIM</t>
        </is>
      </c>
      <c r="F3" t="str">
        <f>TRIM(SUBSTITUTE(C4,CHAR(10)," "))</f>
        <v>Leave at side door Ring twice</v>
      </c>
    </row>
    <row r="4">
      <c r="A4" t="inlineStr">
        <is>
          <t xml:space="preserve">Priya Shah</t>
        </is>
      </c>
      <c r="B4" t="inlineStr">
        <is>
          <t xml:space="preserve">Unit 7 
Park Way
Slough SL1 3QX</t>
        </is>
      </c>
      <c r="C4" t="inlineStr">
        <is>
          <t xml:space="preserve">Leave at side door
Ring twice</t>
        </is>
      </c>
      <c r="E4" t="inlineStr">
        <is>
          <t xml:space="preserve">CHAR(13): the break that stays behind</t>
        </is>
      </c>
      <c r="F4" t="str">
        <f>SUBSTITUTE(SUBSTITUTE(B3,CHAR(13),""),CHAR(10),", ")</f>
        <v>Flat 3, 22 Mill Lane, Bristol, BS1 4DJ</v>
      </c>
    </row>
    <row r="5">
      <c r="A5" t="inlineStr">
        <is>
          <t xml:space="preserve">Grace Okafor</t>
        </is>
      </c>
      <c r="B5" t="inlineStr">
        <is>
          <t xml:space="preserve">9 Quay Street, Cardiff CF10 1EA</t>
        </is>
      </c>
      <c r="C5" t="inlineStr">
        <is>
          <t xml:space="preserve">Signature needed</t>
        </is>
      </c>
      <c r="E5" t="inlineStr">
        <is>
          <t xml:space="preserve">CLEAN: removes breaks, but glues the words</t>
        </is>
      </c>
      <c r="F5" t="str">
        <f>TRIM(CLEAN(SUBSTITUTE(B3,CHAR(10)," ")))</f>
        <v>Flat 3 22 Mill Lane Bristol BS1 4DJ</v>
      </c>
    </row>
    <row r="6">
      <c r="E6" t="inlineStr">
        <is>
          <t xml:space="preserve">Find the cells that still have breaks</t>
        </is>
      </c>
      <c r="F6">
        <f>SUMPRODUCT(--ISNUMBER(FIND(CHAR(10),B2:C5)))</f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remove-line-breaks-in-excel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