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Product</t>
        </is>
      </c>
      <c r="B1" s="2" t="inlineStr">
        <is>
          <t xml:space="preserve">2025 sales</t>
        </is>
      </c>
      <c r="C1" s="2" t="inlineStr">
        <is>
          <t xml:space="preserve">2026 sales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Notebooks</t>
        </is>
      </c>
      <c r="B2">
        <v>1200</v>
      </c>
      <c r="C2">
        <v>1500</v>
      </c>
      <c r="E2" t="inlineStr">
        <is>
          <t xml:space="preserve">The percent change formula</t>
        </is>
      </c>
      <c r="F2">
        <f>(C2-B2)/B2</f>
        <v>0.25</v>
      </c>
    </row>
    <row r="3">
      <c r="A3" t="inlineStr">
        <is>
          <t xml:space="preserve">Pens</t>
        </is>
      </c>
      <c r="B3">
        <v>800</v>
      </c>
      <c r="C3">
        <v>680</v>
      </c>
      <c r="E3" t="inlineStr">
        <is>
          <t xml:space="preserve">A shorter version: new/old - 1</t>
        </is>
      </c>
      <c r="F3">
        <f>C3/B3-1</f>
        <v>-0.15</v>
      </c>
    </row>
    <row r="4">
      <c r="A4" t="inlineStr">
        <is>
          <t xml:space="preserve">Markers</t>
        </is>
      </c>
      <c r="B4">
        <v>0</v>
      </c>
      <c r="C4">
        <v>150</v>
      </c>
      <c r="E4" t="inlineStr">
        <is>
          <t xml:space="preserve">When the old value is zero</t>
        </is>
      </c>
      <c r="F4" t="str">
        <f>IFERROR((C4-B4)/B4,"New")</f>
        <v>New</v>
      </c>
    </row>
    <row r="5">
      <c r="A5" t="inlineStr">
        <is>
          <t xml:space="preserve">Folders</t>
        </is>
      </c>
      <c r="B5">
        <v>450</v>
      </c>
      <c r="C5">
        <v>450</v>
      </c>
      <c r="E5" t="inlineStr">
        <is>
          <t xml:space="preserve">When the old value is negative</t>
        </is>
      </c>
      <c r="F5">
        <f>(C6-B6)/ABS(B6)</f>
        <v>1.5</v>
      </c>
    </row>
    <row r="6">
      <c r="A6" t="inlineStr">
        <is>
          <t xml:space="preserve">Net profit</t>
        </is>
      </c>
      <c r="B6">
        <v>-200</v>
      </c>
      <c r="C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percent-change-in-excel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