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Region</t>
        </is>
      </c>
      <c r="B1" s="2" t="inlineStr">
        <is>
          <t xml:space="preserve">Product</t>
        </is>
      </c>
      <c r="C1" s="2" t="inlineStr">
        <is>
          <t xml:space="preserve">Units</t>
        </is>
      </c>
      <c r="D1" s="2" t="inlineStr">
        <is>
          <t xml:space="preserve">Revenue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West</t>
        </is>
      </c>
      <c r="B2" t="inlineStr">
        <is>
          <t xml:space="preserve">Desk</t>
        </is>
      </c>
      <c r="C2">
        <v>14</v>
      </c>
      <c r="D2">
        <v>4200</v>
      </c>
      <c r="F2" t="inlineStr">
        <is>
          <t xml:space="preserve">The largest West sale: 4,200.</t>
        </is>
      </c>
      <c r="G2">
        <f>_xlfn.MAXIFS(D2:D7,A2:A7,"West")</f>
        <v>4200</v>
      </c>
    </row>
    <row r="3">
      <c r="A3" t="inlineStr">
        <is>
          <t xml:space="preserve">East</t>
        </is>
      </c>
      <c r="B3" t="inlineStr">
        <is>
          <t xml:space="preserve">Chair</t>
        </is>
      </c>
      <c r="C3">
        <v>30</v>
      </c>
      <c r="D3">
        <v>2850</v>
      </c>
      <c r="F3" t="inlineStr">
        <is>
          <t xml:space="preserve">Two conditions, both must hold: the biggest East desk sale, 5,400.</t>
        </is>
      </c>
      <c r="G3">
        <f>_xlfn.MAXIFS(D2:D7,A2:A7,"East",B2:B7,"Desk")</f>
        <v>5400</v>
      </c>
    </row>
    <row r="4">
      <c r="A4" t="inlineStr">
        <is>
          <t xml:space="preserve">West</t>
        </is>
      </c>
      <c r="B4" t="inlineStr">
        <is>
          <t xml:space="preserve">Chair</t>
        </is>
      </c>
      <c r="C4">
        <v>22</v>
      </c>
      <c r="D4">
        <v>2090</v>
      </c>
      <c r="F4" t="inlineStr">
        <is>
          <t xml:space="preserve">The test can be on another column: the most units in a sale under 3,000 is 40.</t>
        </is>
      </c>
      <c r="G4">
        <f>_xlfn.MAXIFS(C2:C7,D2:D7,"&lt;3000")</f>
        <v>40</v>
      </c>
    </row>
    <row r="5">
      <c r="A5" t="inlineStr">
        <is>
          <t xml:space="preserve">North</t>
        </is>
      </c>
      <c r="B5" t="inlineStr">
        <is>
          <t xml:space="preserve">Desk</t>
        </is>
      </c>
      <c r="C5">
        <v>9</v>
      </c>
      <c r="D5">
        <v>2700</v>
      </c>
      <c r="F5" t="inlineStr">
        <is>
          <t xml:space="preserve">No row is South, so MAXIFS returns 0, not an error.</t>
        </is>
      </c>
      <c r="G5">
        <f>_xlfn.MAXIFS(D2:D7,A2:A7,"South")</f>
        <v>0</v>
      </c>
    </row>
    <row r="6">
      <c r="A6" t="inlineStr">
        <is>
          <t xml:space="preserve">East</t>
        </is>
      </c>
      <c r="B6" t="inlineStr">
        <is>
          <t xml:space="preserve">Desk</t>
        </is>
      </c>
      <c r="C6">
        <v>18</v>
      </c>
      <c r="D6">
        <v>5400</v>
      </c>
    </row>
    <row r="7">
      <c r="A7" t="inlineStr">
        <is>
          <t xml:space="preserve">West</t>
        </is>
      </c>
      <c r="B7" t="inlineStr">
        <is>
          <t xml:space="preserve">Lamp</t>
        </is>
      </c>
      <c r="C7">
        <v>40</v>
      </c>
      <c r="D7">
        <v>1600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MAXIFS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