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Product</t>
        </is>
      </c>
      <c r="B1" s="2" t="inlineStr">
        <is>
          <t xml:space="preserve">In stock</t>
        </is>
      </c>
      <c r="C1" s="2" t="inlineStr">
        <is>
          <t xml:space="preserve">Per case</t>
        </is>
      </c>
      <c r="D1" s="2" t="inlineStr">
        <is>
          <t xml:space="preserve">Price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Sparkling water</t>
        </is>
      </c>
      <c r="B2">
        <v>230</v>
      </c>
      <c r="C2">
        <v>24</v>
      </c>
      <c r="D2">
        <v>18.75</v>
      </c>
      <c r="F2" t="inlineStr">
        <is>
          <t xml:space="preserve">Rounds 230 bottles down to full cases of 24: 216.</t>
        </is>
      </c>
      <c r="G2">
        <f>FLOOR(B2,C2)</f>
        <v>216</v>
      </c>
    </row>
    <row r="3">
      <c r="A3" t="inlineStr">
        <is>
          <t xml:space="preserve">Oat milk</t>
        </is>
      </c>
      <c r="B3">
        <v>95</v>
      </c>
      <c r="C3">
        <v>12</v>
      </c>
      <c r="D3">
        <v>42.5</v>
      </c>
      <c r="F3" t="inlineStr">
        <is>
          <t xml:space="preserve">Divide by the case size for the number of full cases: 9.</t>
        </is>
      </c>
      <c r="G3">
        <f>FLOOR(B2,C2)/C2</f>
        <v>9</v>
      </c>
    </row>
    <row r="4">
      <c r="A4" t="inlineStr">
        <is>
          <t xml:space="preserve">Coffee beans</t>
        </is>
      </c>
      <c r="B4">
        <v>61</v>
      </c>
      <c r="C4">
        <v>6</v>
      </c>
      <c r="D4">
        <v>9.99</v>
      </c>
      <c r="F4" t="inlineStr">
        <is>
          <t xml:space="preserve">Puts the 42.50 price in the 40 band.</t>
        </is>
      </c>
      <c r="G4">
        <f>FLOOR(D3,10)</f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FLOOR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