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3" max="3" width="42.7" customWidth="1"/>
    <col min="4" max="4" width="18.7" customWidth="1"/>
  </cols>
  <sheetData>
    <row r="1">
      <c r="A1" s="2" t="inlineStr">
        <is>
          <t xml:space="preserve">Client (Last, First)</t>
        </is>
      </c>
      <c r="C1" s="2" t="inlineStr">
        <is>
          <t xml:space="preserve">Example</t>
        </is>
      </c>
      <c r="D1" s="2" t="inlineStr">
        <is>
          <t xml:space="preserve">Formula result</t>
        </is>
      </c>
    </row>
    <row r="2">
      <c r="A2" t="inlineStr">
        <is>
          <t xml:space="preserve">Garcia, Maria</t>
        </is>
      </c>
      <c r="C2" t="inlineStr">
        <is>
          <t xml:space="preserve">The quick version: TEXTAFTER and TEXTBEFORE</t>
        </is>
      </c>
      <c r="D2" t="str">
        <f>_xlfn.TEXTAFTER(A2,", ")&amp;" "&amp;_xlfn.TEXTBEFORE(A2,",")</f>
        <v>Maria Garcia</v>
      </c>
    </row>
    <row r="3">
      <c r="A3" t="inlineStr">
        <is>
          <t xml:space="preserve">O'Brien,Sean</t>
        </is>
      </c>
      <c r="C3" t="inlineStr">
        <is>
          <t xml:space="preserve">Why ", " breaks on some rows (and the fix)</t>
        </is>
      </c>
      <c r="D3" t="str">
        <f>TRIM(_xlfn.TEXTAFTER(A3,","))&amp;" "&amp;TRIM(_xlfn.TEXTBEFORE(A3,","))</f>
        <v>Sean O'Brien</v>
      </c>
    </row>
    <row r="4">
      <c r="A4" t="inlineStr">
        <is>
          <t xml:space="preserve">Nguyen, Thi Lan</t>
        </is>
      </c>
      <c r="C4" t="inlineStr">
        <is>
          <t xml:space="preserve">Messy spacing and multi-word names</t>
        </is>
      </c>
      <c r="D4" t="str">
        <f>TRIM(_xlfn.TEXTAFTER(A6,","))&amp;" "&amp;TRIM(_xlfn.TEXTBEFORE(A6,","))</f>
        <v>Ana de la Cruz</v>
      </c>
    </row>
    <row r="5">
      <c r="A5" t="inlineStr">
        <is>
          <t xml:space="preserve">Smith Jr., Robert</t>
        </is>
      </c>
      <c r="C5" t="inlineStr">
        <is>
          <t xml:space="preserve">Names with no comma</t>
        </is>
      </c>
      <c r="D5" t="str">
        <f>TRIM(_xlfn.TEXTAFTER(A7,",",,,,"")&amp;" "&amp;_xlfn.TEXTBEFORE(A7,",",,,,A7))</f>
        <v>Chen Wei</v>
      </c>
    </row>
    <row r="6">
      <c r="A6" t="inlineStr">
        <is>
          <t xml:space="preserve">  de la Cruz ,  Ana </t>
        </is>
      </c>
      <c r="C6" t="inlineStr">
        <is>
          <t xml:space="preserve">Excel 2021 and older: MID, FIND and LEFT</t>
        </is>
      </c>
      <c r="D6" t="str">
        <f>TRIM(MID(A4,FIND(",",A4)+1,LEN(A4)))&amp;" "&amp;TRIM(LEFT(A4,FIND(",",A4)-1))</f>
        <v>Thi Lan Nguyen</v>
      </c>
    </row>
    <row r="7">
      <c r="A7" t="inlineStr">
        <is>
          <t xml:space="preserve">Chen Wei</t>
        </is>
      </c>
      <c r="C7" t="inlineStr">
        <is>
          <t xml:space="preserve">ALL CAPS exports: add PROPER, then check the result</t>
        </is>
      </c>
      <c r="D7" t="str">
        <f>PROPER(TRIM(_xlfn.TEXTAFTER(A8,","))&amp;" "&amp;TRIM(_xlfn.TEXTBEFORE(A8,",")))</f>
        <v>Karen Mcdonald</v>
      </c>
    </row>
    <row r="8">
      <c r="A8" t="inlineStr">
        <is>
          <t xml:space="preserve">MCDONALD, KAREN</t>
        </is>
      </c>
    </row>
    <row r="9">
      <c r="A9" t="inlineStr">
        <is>
          <t xml:space="preserve">Okafor, Chidi E.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flip-last-first-name-in-excel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