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3" max="3" width="42.7" customWidth="1"/>
    <col min="4" max="4" width="18.7" customWidth="1"/>
  </cols>
  <sheetData>
    <row r="1">
      <c r="A1" s="2" t="inlineStr">
        <is>
          <t xml:space="preserve">Full name</t>
        </is>
      </c>
      <c r="C1" s="2" t="inlineStr">
        <is>
          <t xml:space="preserve">Example</t>
        </is>
      </c>
      <c r="D1" s="2" t="inlineStr">
        <is>
          <t xml:space="preserve">Formula result</t>
        </is>
      </c>
    </row>
    <row r="2">
      <c r="A2" t="inlineStr">
        <is>
          <t xml:space="preserve">Maria Lopez</t>
        </is>
      </c>
      <c r="C2" t="inlineStr">
        <is>
          <t xml:space="preserve">First and last name: LEFT and TEXTAFTER</t>
        </is>
      </c>
      <c r="D2" t="str">
        <f>LEFT(A2)&amp;LEFT(_xlfn.TEXTAFTER(A2," "))</f>
        <v>ML</v>
      </c>
    </row>
    <row r="3">
      <c r="A3" t="inlineStr">
        <is>
          <t xml:space="preserve">james o'brien</t>
        </is>
      </c>
      <c r="C3" t="inlineStr">
        <is>
          <t xml:space="preserve">Every word: TEXTSPLIT with CONCAT or TEXTJOIN</t>
        </is>
      </c>
      <c r="D3" t="str">
        <f>_xlfn.CONCAT(LEFT(_xlfn.TEXTSPLIT(A4," ")))</f>
        <v>ASR</v>
      </c>
    </row>
    <row r="4">
      <c r="A4" t="inlineStr">
        <is>
          <t xml:space="preserve">Ana Sofia Reyes</t>
        </is>
      </c>
      <c r="C4" t="inlineStr">
        <is>
          <t xml:space="preserve">First and last initial only, skipping middle names</t>
        </is>
      </c>
      <c r="D4" t="str">
        <f>LEFT(A6)&amp;LEFT(_xlfn.TEXTAFTER(A6," ",-1))</f>
        <v>PS</v>
      </c>
    </row>
    <row r="5">
      <c r="A5" t="inlineStr">
        <is>
          <t xml:space="preserve">  Daniel   Kim </t>
        </is>
      </c>
      <c r="C5" t="inlineStr">
        <is>
          <t xml:space="preserve">Uppercase and extra spaces</t>
        </is>
      </c>
      <c r="D5" t="str">
        <f>_xlfn.LET(n,TRIM(A5),UPPER(LEFT(n)&amp;LEFT(_xlfn.TEXTAFTER(n," ",-1))))</f>
        <v>DK</v>
      </c>
    </row>
    <row r="6">
      <c r="A6" t="inlineStr">
        <is>
          <t xml:space="preserve">Priya K. Sharma</t>
        </is>
      </c>
      <c r="C6" t="inlineStr">
        <is>
          <t xml:space="preserve">Initials with periods: M.L.</t>
        </is>
      </c>
      <c r="D6" t="str">
        <f>_xlfn.TEXTJOIN(".",TRUE,LEFT(_xlfn.TEXTSPLIT(A2," ")))&amp;"."</f>
        <v>M.L.</v>
      </c>
    </row>
    <row r="7">
      <c r="A7" t="inlineStr">
        <is>
          <t xml:space="preserve">Jean-Luc Picard</t>
        </is>
      </c>
      <c r="C7" t="inlineStr">
        <is>
          <t xml:space="preserve">Hyphens and one-word names</t>
        </is>
      </c>
      <c r="D7" t="str">
        <f>LEFT(A8)&amp;LEFT(_xlfn.TEXTAFTER(A8," ",-1,,,""))</f>
        <v>C</v>
      </c>
    </row>
    <row r="8">
      <c r="A8" t="inlineStr">
        <is>
          <t xml:space="preserve">Chen</t>
        </is>
      </c>
    </row>
    <row r="9">
      <c r="A9" t="inlineStr">
        <is>
          <t xml:space="preserve">Mary-Kate van der Berg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extract-initials-from-name-in-excel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