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Item description</t>
        </is>
      </c>
      <c r="B1" s="2" t="inlineStr">
        <is>
          <t xml:space="preserve">Units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Cotton Hoodie Navy XL</t>
        </is>
      </c>
      <c r="B2">
        <v>38</v>
      </c>
      <c r="D2" t="inlineStr">
        <is>
          <t xml:space="preserve">The first word: TEXTBEFORE (Excel 365 / 2024)</t>
        </is>
      </c>
      <c r="E2" t="str">
        <f>_xlfn.TEXTBEFORE(TRIM(A5)," ",,,,TRIM(A5))</f>
        <v>Rain</v>
      </c>
    </row>
    <row r="3">
      <c r="A3" t="inlineStr">
        <is>
          <t xml:space="preserve">Socks</t>
        </is>
      </c>
      <c r="B3">
        <v>120</v>
      </c>
      <c r="D3" t="inlineStr">
        <is>
          <t xml:space="preserve">The last word: TEXTAFTER with -1</t>
        </is>
      </c>
      <c r="E3" t="str">
        <f>_xlfn.TEXTAFTER(A3," ",-1,,1)</f>
        <v>Socks</v>
      </c>
    </row>
    <row r="4">
      <c r="A4" t="inlineStr">
        <is>
          <t xml:space="preserve">Wool  Beanie Grey OS</t>
        </is>
      </c>
      <c r="B4">
        <v>54</v>
      </c>
      <c r="D4" t="inlineStr">
        <is>
          <t xml:space="preserve">Any version: LEFT and FIND for the first word</t>
        </is>
      </c>
      <c r="E4" t="str">
        <f>LEFT(A3,FIND(" ",A3&amp;" ")-1)</f>
        <v>Socks</v>
      </c>
    </row>
    <row r="5">
      <c r="A5" t="inlineStr">
        <is>
          <t xml:space="preserve"> Rain Jacket Olive L</t>
        </is>
      </c>
      <c r="B5">
        <v>17</v>
      </c>
      <c r="D5" t="inlineStr">
        <is>
          <t xml:space="preserve">Any version: the last word with TRIM, SUBSTITUTE and REPT</t>
        </is>
      </c>
      <c r="E5" t="str">
        <f>TRIM(RIGHT(SUBSTITUTE(A6," ",REPT(" ",100)),100))</f>
        <v>Ivory</v>
      </c>
    </row>
    <row r="6">
      <c r="A6" t="inlineStr">
        <is>
          <t xml:space="preserve">Silk Scarf Ivory</t>
        </is>
      </c>
      <c r="B6">
        <v>22</v>
      </c>
      <c r="D6" t="inlineStr">
        <is>
          <t xml:space="preserve">The nth word</t>
        </is>
      </c>
      <c r="E6" t="str">
        <f>TRIM(MID(SUBSTITUTE(TRIM(A4)," ",REPT(" ",100)),2*100+1,100))</f>
        <v>Grey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extract-first-and-last-word-in-excel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