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Order</t>
        </is>
      </c>
      <c r="B1" s="2" t="inlineStr">
        <is>
          <t xml:space="preserve">Date</t>
        </is>
      </c>
      <c r="C1" s="2" t="inlineStr">
        <is>
          <t xml:space="preserve">Region</t>
        </is>
      </c>
      <c r="D1" s="2" t="inlineStr">
        <is>
          <t xml:space="preserve">Amount</t>
        </is>
      </c>
      <c r="F1" s="2" t="inlineStr">
        <is>
          <t xml:space="preserve">Find order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SO-2201</t>
        </is>
      </c>
      <c r="B2" s="5">
        <v>46296</v>
      </c>
      <c r="C2" t="inlineStr">
        <is>
          <t xml:space="preserve">North</t>
        </is>
      </c>
      <c r="D2">
        <v>420</v>
      </c>
      <c r="F2" t="inlineStr">
        <is>
          <t xml:space="preserve">SO-2206</t>
        </is>
      </c>
      <c r="H2" t="inlineStr">
        <is>
          <t xml:space="preserve">3. Use SUMIFS, not SUMPRODUCT, over long ranges</t>
        </is>
      </c>
      <c r="I2">
        <f>SUMIFS(D2:D9,C2:C9,"North")</f>
        <v>1345</v>
      </c>
    </row>
    <row r="3">
      <c r="A3" t="inlineStr">
        <is>
          <t xml:space="preserve">SO-2202</t>
        </is>
      </c>
      <c r="B3" s="5">
        <v>46296</v>
      </c>
      <c r="C3" t="inlineStr">
        <is>
          <t xml:space="preserve">South</t>
        </is>
      </c>
      <c r="D3">
        <v>185</v>
      </c>
      <c r="H3" t="inlineStr">
        <is>
          <t xml:space="preserve">4. Do a lookup once, then reuse the position</t>
        </is>
      </c>
      <c r="I3">
        <f>MATCH(F2,A2:A9,0)</f>
        <v>6</v>
      </c>
    </row>
    <row r="4">
      <c r="A4" t="inlineStr">
        <is>
          <t xml:space="preserve">SO-2203</t>
        </is>
      </c>
      <c r="B4" s="5">
        <v>46297</v>
      </c>
      <c r="C4" t="inlineStr">
        <is>
          <t xml:space="preserve">West</t>
        </is>
      </c>
      <c r="D4">
        <v>960</v>
      </c>
    </row>
    <row r="5">
      <c r="A5" t="inlineStr">
        <is>
          <t xml:space="preserve">SO-2204</t>
        </is>
      </c>
      <c r="B5" s="5">
        <v>46298</v>
      </c>
      <c r="C5" t="inlineStr">
        <is>
          <t xml:space="preserve">North</t>
        </is>
      </c>
      <c r="D5">
        <v>310</v>
      </c>
    </row>
    <row r="6">
      <c r="A6" t="inlineStr">
        <is>
          <t xml:space="preserve">SO-2205</t>
        </is>
      </c>
      <c r="B6" s="5">
        <v>46298</v>
      </c>
      <c r="C6" t="inlineStr">
        <is>
          <t xml:space="preserve">East</t>
        </is>
      </c>
      <c r="D6">
        <v>75</v>
      </c>
    </row>
    <row r="7">
      <c r="A7" t="inlineStr">
        <is>
          <t xml:space="preserve">SO-2206</t>
        </is>
      </c>
      <c r="B7" s="5">
        <v>46299</v>
      </c>
      <c r="C7" t="inlineStr">
        <is>
          <t xml:space="preserve">South</t>
        </is>
      </c>
      <c r="D7">
        <v>540</v>
      </c>
    </row>
    <row r="8">
      <c r="A8" t="inlineStr">
        <is>
          <t xml:space="preserve">SO-2207</t>
        </is>
      </c>
      <c r="B8" s="5">
        <v>46300</v>
      </c>
      <c r="C8" t="inlineStr">
        <is>
          <t xml:space="preserve">West</t>
        </is>
      </c>
      <c r="D8">
        <v>230</v>
      </c>
    </row>
    <row r="9">
      <c r="A9" t="inlineStr">
        <is>
          <t xml:space="preserve">SO-2208</t>
        </is>
      </c>
      <c r="B9" s="5">
        <v>46301</v>
      </c>
      <c r="C9" t="inlineStr">
        <is>
          <t xml:space="preserve">North</t>
        </is>
      </c>
      <c r="D9">
        <v>615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excel-running-slow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