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9" max="9" width="42.7" customWidth="1"/>
    <col min="10" max="10" width="18.7" customWidth="1"/>
  </cols>
  <sheetData>
    <row r="1">
      <c r="A1" s="2" t="inlineStr">
        <is>
          <t xml:space="preserve">Item</t>
        </is>
      </c>
      <c r="B1" s="2" t="inlineStr">
        <is>
          <t xml:space="preserve">Qty</t>
        </is>
      </c>
      <c r="C1" s="2" t="inlineStr">
        <is>
          <t xml:space="preserve">Unit price</t>
        </is>
      </c>
      <c r="D1" s="2" t="inlineStr">
        <is>
          <t xml:space="preserve">Line total</t>
        </is>
      </c>
      <c r="F1" s="2" t="inlineStr">
        <is>
          <t xml:space="preserve">Total qty</t>
        </is>
      </c>
      <c r="G1" s="2" t="inlineStr">
        <is>
          <t xml:space="preserve">Order total</t>
        </is>
      </c>
      <c r="I1" s="2" t="inlineStr">
        <is>
          <t xml:space="preserve">Example</t>
        </is>
      </c>
      <c r="J1" s="2" t="inlineStr">
        <is>
          <t xml:space="preserve">Formula result</t>
        </is>
      </c>
    </row>
    <row r="2">
      <c r="A2" t="inlineStr">
        <is>
          <t xml:space="preserve">Printer paper (box)</t>
        </is>
      </c>
      <c r="B2">
        <v>4</v>
      </c>
      <c r="C2">
        <v>32.5</v>
      </c>
      <c r="D2">
        <f>B2*C2</f>
        <v>130</v>
      </c>
      <c r="F2">
        <f>SUM(B2:B6)</f>
        <v>9</v>
      </c>
      <c r="G2">
        <f>SUM(D2:D6)</f>
        <v>517.47</v>
      </c>
      <c r="I2" t="inlineStr">
        <is>
          <t xml:space="preserve">Fix 3: The total ignores numbers stored as text</t>
        </is>
      </c>
      <c r="J2" t="str">
        <f>COUNT(B2:B6)&amp;" of "&amp;COUNTA(B2:B6)&amp;" quantities are numbers"</f>
        <v>3 of 5 quantities are numbers</v>
      </c>
    </row>
    <row r="3">
      <c r="A3" t="inlineStr">
        <is>
          <t xml:space="preserve">Toner cartridge</t>
        </is>
      </c>
      <c r="B3">
        <v>2</v>
      </c>
      <c r="C3">
        <v>89</v>
      </c>
      <c r="D3">
        <f>B3*C3</f>
        <v>178</v>
      </c>
    </row>
    <row r="4">
      <c r="A4" t="inlineStr">
        <is>
          <t xml:space="preserve">Ballpoint pens (50)</t>
        </is>
      </c>
      <c r="B4" t="inlineStr">
        <is>
          <t xml:space="preserve">6</t>
        </is>
      </c>
      <c r="C4">
        <v>11.75</v>
      </c>
      <c r="D4">
        <f>B4*C4</f>
        <v>70.5</v>
      </c>
    </row>
    <row r="5">
      <c r="A5" t="inlineStr">
        <is>
          <t xml:space="preserve">Sticky notes (12)</t>
        </is>
      </c>
      <c r="B5" t="inlineStr">
        <is>
          <t xml:space="preserve">10</t>
        </is>
      </c>
      <c r="C5">
        <v>6.4</v>
      </c>
      <c r="D5">
        <f>B5*C5</f>
        <v>64</v>
      </c>
    </row>
    <row r="6">
      <c r="A6" t="inlineStr">
        <is>
          <t xml:space="preserve">Desk organiser</t>
        </is>
      </c>
      <c r="B6">
        <v>3</v>
      </c>
      <c r="C6">
        <v>24.99</v>
      </c>
      <c r="D6">
        <f>B6*C6</f>
        <v>74.97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excel-formula-not-calculating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