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Workstream</t>
        </is>
      </c>
      <c r="B1" s="2" t="inlineStr">
        <is>
          <t xml:space="preserve">Done</t>
        </is>
      </c>
      <c r="C1" s="2" t="inlineStr">
        <is>
          <t xml:space="preserve">Target</t>
        </is>
      </c>
      <c r="D1" s="2" t="inlineStr">
        <is>
          <t xml:space="preserve">% complete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Website pages</t>
        </is>
      </c>
      <c r="B2">
        <v>18</v>
      </c>
      <c r="C2">
        <v>24</v>
      </c>
      <c r="D2">
        <f>IF(C2&gt;0,B2/C2,"")</f>
        <v>0.75</v>
      </c>
      <c r="F2" t="inlineStr">
        <is>
          <t xml:space="preserve">A text bar that never breaks</t>
        </is>
      </c>
      <c r="G2" t="str">
        <f>IF(D8="","",REPT("█",INT(MIN(1,MAX(0,D8))*10))&amp;REPT("░",10-INT(MIN(1,MAX(0,D8))*10))&amp;" "&amp;TEXT(D8,"0%"))</f>
        <v>████░░░░░░ 48%</v>
      </c>
    </row>
    <row r="3">
      <c r="A3" t="inlineStr">
        <is>
          <t xml:space="preserve">Data migration</t>
        </is>
      </c>
      <c r="B3">
        <v>40</v>
      </c>
      <c r="C3">
        <v>40</v>
      </c>
      <c r="D3">
        <f>IF(C3&gt;0,B3/C3,"")</f>
        <v>1</v>
      </c>
      <c r="F3" t="inlineStr">
        <is>
          <t xml:space="preserve">Method 3: a progress bar chart</t>
        </is>
      </c>
      <c r="G3">
        <f>MAX(0,1-D6)</f>
        <v>0</v>
      </c>
    </row>
    <row r="4">
      <c r="A4" t="inlineStr">
        <is>
          <t xml:space="preserve">Training videos</t>
        </is>
      </c>
      <c r="B4">
        <v>3</v>
      </c>
      <c r="C4">
        <v>12</v>
      </c>
      <c r="D4">
        <f>IF(C4&gt;0,B4/C4,"")</f>
        <v>0.25</v>
      </c>
    </row>
    <row r="5">
      <c r="A5" t="inlineStr">
        <is>
          <t xml:space="preserve">Office move</t>
        </is>
      </c>
      <c r="B5">
        <v>0</v>
      </c>
      <c r="C5">
        <v>8</v>
      </c>
      <c r="D5">
        <f>IF(C5&gt;0,B5/C5,"")</f>
        <v>0</v>
      </c>
    </row>
    <row r="6">
      <c r="A6" t="inlineStr">
        <is>
          <t xml:space="preserve">Donor pledges ($)</t>
        </is>
      </c>
      <c r="B6">
        <v>13200</v>
      </c>
      <c r="C6">
        <v>10000</v>
      </c>
      <c r="D6">
        <f>IF(C6&gt;0,B6/C6,"")</f>
        <v>1.32</v>
      </c>
    </row>
    <row r="7">
      <c r="A7" t="inlineStr">
        <is>
          <t xml:space="preserve">Vendor contracts</t>
        </is>
      </c>
      <c r="B7">
        <v>2</v>
      </c>
      <c r="D7" t="str">
        <f>IF(C7&gt;0,B7/C7,"")</f>
        <v/>
      </c>
    </row>
    <row r="8">
      <c r="A8" t="inlineStr">
        <is>
          <t xml:space="preserve">Help articles</t>
        </is>
      </c>
      <c r="B8">
        <v>29</v>
      </c>
      <c r="C8">
        <v>60</v>
      </c>
      <c r="D8">
        <f>IF(C8&gt;0,B8/C8,"")</f>
        <v>0.483333333333333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create-a-progress-bar-in-excel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