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Order</t>
        </is>
      </c>
      <c r="B1" s="2" t="inlineStr">
        <is>
          <t xml:space="preserve">Email</t>
        </is>
      </c>
      <c r="C1" s="2" t="inlineStr">
        <is>
          <t xml:space="preserve">Product</t>
        </is>
      </c>
      <c r="D1" s="2" t="inlineStr">
        <is>
          <t xml:space="preserve">Qty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>
        <v>50211</v>
      </c>
      <c r="B2" t="inlineStr">
        <is>
          <t xml:space="preserve">j.okafor@northwind.io</t>
        </is>
      </c>
      <c r="C2" t="inlineStr">
        <is>
          <t xml:space="preserve">Desk lamp</t>
        </is>
      </c>
      <c r="D2">
        <v>2</v>
      </c>
      <c r="F2" t="inlineStr">
        <is>
          <t xml:space="preserve">Total entries that are duplicates</t>
        </is>
      </c>
      <c r="G2">
        <f>SUMPRODUCT(--(COUNTIF(B2:B11,B2:B11)&gt;1))</f>
        <v>7</v>
      </c>
    </row>
    <row r="3">
      <c r="A3">
        <v>50212</v>
      </c>
      <c r="B3" t="inlineStr">
        <is>
          <t xml:space="preserve">sam.li@brightpath.co</t>
        </is>
      </c>
      <c r="C3" t="inlineStr">
        <is>
          <t xml:space="preserve">Monitor arm</t>
        </is>
      </c>
      <c r="D3">
        <v>1</v>
      </c>
      <c r="F3" t="inlineStr">
        <is>
          <t xml:space="preserve">Extra copies, and how many values are duplicated</t>
        </is>
      </c>
      <c r="G3">
        <f>ROWS(B2:B11)-ROWS(_xlfn.UNIQUE(B2:B11))</f>
        <v>4</v>
      </c>
    </row>
    <row r="4">
      <c r="A4">
        <v>50211</v>
      </c>
      <c r="B4" t="inlineStr">
        <is>
          <t xml:space="preserve">j.okafor@northwind.io</t>
        </is>
      </c>
      <c r="C4" t="inlineStr">
        <is>
          <t xml:space="preserve">Desk lamp</t>
        </is>
      </c>
      <c r="D4">
        <v>2</v>
      </c>
      <c r="F4" t="inlineStr">
        <is>
          <t xml:space="preserve">Duplicate rows across several columns</t>
        </is>
      </c>
      <c r="G4">
        <f>ROWS(A2:D11)-ROWS(_xlfn.UNIQUE(A2:D11))</f>
        <v>2</v>
      </c>
    </row>
    <row r="5">
      <c r="A5">
        <v>50215</v>
      </c>
      <c r="B5" t="inlineStr">
        <is>
          <t xml:space="preserve">m.lopez@tidewater.com</t>
        </is>
      </c>
      <c r="C5" t="inlineStr">
        <is>
          <t xml:space="preserve">Cable tray</t>
        </is>
      </c>
      <c r="D5">
        <v>4</v>
      </c>
      <c r="F5" t="inlineStr">
        <is>
          <t xml:space="preserve">Why your count is off: case, spaces and numbers as text</t>
        </is>
      </c>
      <c r="G5">
        <f>ROWS(B2:B11)-ROWS(_xlfn.UNIQUE(TRIM(B2:B11)))</f>
        <v>5</v>
      </c>
    </row>
    <row r="6">
      <c r="A6">
        <v>50216</v>
      </c>
      <c r="B6" t="inlineStr">
        <is>
          <t xml:space="preserve">r.gupta@oakline.org</t>
        </is>
      </c>
      <c r="C6" t="inlineStr">
        <is>
          <t xml:space="preserve">Desk lamp</t>
        </is>
      </c>
      <c r="D6">
        <v>1</v>
      </c>
    </row>
    <row r="7">
      <c r="A7">
        <v>50215</v>
      </c>
      <c r="B7" t="inlineStr">
        <is>
          <t xml:space="preserve">M.Lopez@tidewater.com</t>
        </is>
      </c>
      <c r="C7" t="inlineStr">
        <is>
          <t xml:space="preserve">Cable tray</t>
        </is>
      </c>
      <c r="D7">
        <v>4</v>
      </c>
    </row>
    <row r="8">
      <c r="A8">
        <v>50219</v>
      </c>
      <c r="B8" t="inlineStr">
        <is>
          <t xml:space="preserve">sam.li@brightpath.co</t>
        </is>
      </c>
      <c r="C8" t="inlineStr">
        <is>
          <t xml:space="preserve">Footrest</t>
        </is>
      </c>
      <c r="D8">
        <v>1</v>
      </c>
    </row>
    <row r="9">
      <c r="A9">
        <v>50220</v>
      </c>
      <c r="B9" t="inlineStr">
        <is>
          <t xml:space="preserve">t.berg@fjordsoft.no</t>
        </is>
      </c>
      <c r="C9" t="inlineStr">
        <is>
          <t xml:space="preserve">Monitor arm</t>
        </is>
      </c>
      <c r="D9">
        <v>2</v>
      </c>
    </row>
    <row r="10">
      <c r="A10">
        <v>50224</v>
      </c>
      <c r="B10" t="inlineStr">
        <is>
          <t xml:space="preserve">j.okafor@northwind.io</t>
        </is>
      </c>
      <c r="C10" t="inlineStr">
        <is>
          <t xml:space="preserve">Footrest</t>
        </is>
      </c>
      <c r="D10">
        <v>1</v>
      </c>
    </row>
    <row r="11">
      <c r="A11">
        <v>50226</v>
      </c>
      <c r="B11" t="inlineStr">
        <is>
          <t xml:space="preserve">r.gupta@oakline.org </t>
        </is>
      </c>
      <c r="C11" t="inlineStr">
        <is>
          <t xml:space="preserve">Cable tray</t>
        </is>
      </c>
      <c r="D1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count-duplicates-in-excel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