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Shipped</t>
        </is>
      </c>
      <c r="D1" s="2" t="inlineStr">
        <is>
          <t xml:space="preserve">Action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SO-4101</t>
        </is>
      </c>
      <c r="B2" t="inlineStr">
        <is>
          <t xml:space="preserve">Harper &amp; Co</t>
        </is>
      </c>
      <c r="C2" s="5">
        <v>46307</v>
      </c>
      <c r="D2" t="str">
        <f>IF(C2="","Chase","")</f>
        <v/>
      </c>
      <c r="F2" t="inlineStr">
        <is>
          <t xml:space="preserve">COUNTBLANK: the quick answer</t>
        </is>
      </c>
      <c r="G2">
        <f>COUNTBLANK(C2:C9)</f>
        <v>3</v>
      </c>
    </row>
    <row r="3">
      <c r="A3" t="inlineStr">
        <is>
          <t xml:space="preserve">SO-4102</t>
        </is>
      </c>
      <c r="B3" t="inlineStr">
        <is>
          <t xml:space="preserve">Lumen Dental</t>
        </is>
      </c>
      <c r="D3" t="str">
        <f>IF(C3="","Chase","")</f>
        <v>Chase</v>
      </c>
      <c r="F3" t="inlineStr">
        <is>
          <t xml:space="preserve">Blanks that are not really empty: formulas returning ""</t>
        </is>
      </c>
      <c r="G3">
        <f>COUNTBLANK(D2:D9)</f>
        <v>5</v>
      </c>
    </row>
    <row r="4">
      <c r="A4" t="inlineStr">
        <is>
          <t xml:space="preserve">SO-4103</t>
        </is>
      </c>
      <c r="C4" s="5">
        <v>46309</v>
      </c>
      <c r="D4" t="str">
        <f>IF(C4="","Chase","")</f>
        <v/>
      </c>
      <c r="F4" t="inlineStr">
        <is>
          <t xml:space="preserve">Cells with a space look blank but are not</t>
        </is>
      </c>
      <c r="G4">
        <f>SUMPRODUCT(--(TRIM(B2:B9)=""))</f>
        <v>2</v>
      </c>
    </row>
    <row r="5">
      <c r="A5" t="inlineStr">
        <is>
          <t xml:space="preserve">SO-4104</t>
        </is>
      </c>
      <c r="B5" t="inlineStr">
        <is>
          <t xml:space="preserve">Brightline Gym</t>
        </is>
      </c>
      <c r="C5" s="5">
        <v>46310</v>
      </c>
      <c r="D5" t="str">
        <f>IF(C5="","Chase","")</f>
        <v/>
      </c>
      <c r="F5" t="inlineStr">
        <is>
          <t xml:space="preserve">Count blanks with a condition (COUNTIFS)</t>
        </is>
      </c>
      <c r="G5">
        <f>COUNTIFS(A2:A9,"&lt;&gt;",C2:C9,"")</f>
        <v>3</v>
      </c>
    </row>
    <row r="6">
      <c r="A6" t="inlineStr">
        <is>
          <t xml:space="preserve">SO-4105</t>
        </is>
      </c>
      <c r="B6" t="inlineStr">
        <is>
          <t xml:space="preserve"> </t>
        </is>
      </c>
      <c r="D6" t="str">
        <f>IF(C6="","Chase","")</f>
        <v>Chase</v>
      </c>
      <c r="F6" t="inlineStr">
        <is>
          <t xml:space="preserve">Count rows with a blank in any of several columns</t>
        </is>
      </c>
      <c r="G6">
        <f>SUMPRODUCT(--((B2:B9="")+(C2:C9="")&gt;0))</f>
        <v>4</v>
      </c>
    </row>
    <row r="7">
      <c r="A7" t="inlineStr">
        <is>
          <t xml:space="preserve">SO-4106</t>
        </is>
      </c>
      <c r="B7" t="inlineStr">
        <is>
          <t xml:space="preserve">Oakridge Cafe</t>
        </is>
      </c>
      <c r="C7" s="5">
        <v>46314</v>
      </c>
      <c r="D7" t="str">
        <f>IF(C7="","Chase","")</f>
        <v/>
      </c>
    </row>
    <row r="8">
      <c r="A8" t="inlineStr">
        <is>
          <t xml:space="preserve">SO-4107</t>
        </is>
      </c>
      <c r="B8" t="inlineStr">
        <is>
          <t xml:space="preserve">Pinecrest Vets</t>
        </is>
      </c>
      <c r="D8" t="str">
        <f>IF(C8="","Chase","")</f>
        <v>Chase</v>
      </c>
    </row>
    <row r="9">
      <c r="A9" t="inlineStr">
        <is>
          <t xml:space="preserve">SO-4108</t>
        </is>
      </c>
      <c r="B9" t="inlineStr">
        <is>
          <t xml:space="preserve">Harper &amp; Co</t>
        </is>
      </c>
      <c r="C9" s="5">
        <v>46316</v>
      </c>
      <c r="D9" t="str">
        <f>IF(C9="","Chase","")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count-blank-cells-in-excel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