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Employee</t>
        </is>
      </c>
      <c r="B1" s="2" t="inlineStr">
        <is>
          <t xml:space="preserve">Shift start</t>
        </is>
      </c>
      <c r="C1" s="2" t="inlineStr">
        <is>
          <t xml:space="preserve">Clock-in (raw)</t>
        </is>
      </c>
      <c r="D1" s="2" t="inlineStr">
        <is>
          <t xml:space="preserve">Badge export</t>
        </is>
      </c>
      <c r="G1" s="2" t="inlineStr">
        <is>
          <t xml:space="preserve">Room</t>
        </is>
      </c>
      <c r="H1" s="2" t="inlineStr">
        <is>
          <t xml:space="preserve">Booked for</t>
        </is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Ana</t>
        </is>
      </c>
      <c r="B2" t="inlineStr">
        <is>
          <t xml:space="preserve">6:45</t>
        </is>
      </c>
      <c r="C2">
        <v>645</v>
      </c>
      <c r="D2" t="inlineStr">
        <is>
          <t xml:space="preserve">06:45</t>
        </is>
      </c>
      <c r="G2" t="inlineStr">
        <is>
          <t xml:space="preserve">Oak</t>
        </is>
      </c>
      <c r="H2" t="inlineStr">
        <is>
          <t xml:space="preserve">9:05 AM</t>
        </is>
      </c>
      <c r="J2" t="inlineStr">
        <is>
          <t xml:space="preserve">Change the number format (the time stays a time)</t>
        </is>
      </c>
      <c r="K2">
        <f>B3</f>
        <v>0.604166666666667</v>
      </c>
    </row>
    <row r="3">
      <c r="A3" t="inlineStr">
        <is>
          <t xml:space="preserve">Ben</t>
        </is>
      </c>
      <c r="B3" t="inlineStr">
        <is>
          <t xml:space="preserve">14:30</t>
        </is>
      </c>
      <c r="C3">
        <v>1430</v>
      </c>
      <c r="D3" t="inlineStr">
        <is>
          <t xml:space="preserve">14:30</t>
        </is>
      </c>
      <c r="G3" t="inlineStr">
        <is>
          <t xml:space="preserve">Elm</t>
        </is>
      </c>
      <c r="H3" t="inlineStr">
        <is>
          <t xml:space="preserve">2:30 PM</t>
        </is>
      </c>
      <c r="J3" t="inlineStr">
        <is>
          <t xml:space="preserve">TEXT when the time goes into a sentence</t>
        </is>
      </c>
      <c r="K3" t="str">
        <f>"Shift starts at "&amp;TEXT(B3,"h:mm AM/PM")</f>
        <v>Shift starts at 2:30 PM</v>
      </c>
    </row>
    <row r="4">
      <c r="A4" t="inlineStr">
        <is>
          <t xml:space="preserve">Chloe</t>
        </is>
      </c>
      <c r="B4" t="inlineStr">
        <is>
          <t xml:space="preserve">22:00</t>
        </is>
      </c>
      <c r="C4">
        <v>2200</v>
      </c>
      <c r="D4" t="inlineStr">
        <is>
          <t xml:space="preserve">0645</t>
        </is>
      </c>
      <c r="G4" t="inlineStr">
        <is>
          <t xml:space="preserve">Ash</t>
        </is>
      </c>
      <c r="H4" t="inlineStr">
        <is>
          <t xml:space="preserve">10:15 AM</t>
        </is>
      </c>
      <c r="J4" t="inlineStr">
        <is>
          <t xml:space="preserve">Midnight and noon: the two that confuse people</t>
        </is>
      </c>
      <c r="K4" t="str">
        <f>TEXT(B5,"h:mm AM/PM")</f>
        <v>12:30 AM</v>
      </c>
    </row>
    <row r="5">
      <c r="A5" t="inlineStr">
        <is>
          <t xml:space="preserve">Dev</t>
        </is>
      </c>
      <c r="B5" t="inlineStr">
        <is>
          <t xml:space="preserve">0:30</t>
        </is>
      </c>
      <c r="C5">
        <v>30</v>
      </c>
      <c r="D5" t="inlineStr">
        <is>
          <t xml:space="preserve">00:30</t>
        </is>
      </c>
      <c r="G5" t="inlineStr">
        <is>
          <t xml:space="preserve">Oak</t>
        </is>
      </c>
      <c r="H5" t="inlineStr">
        <is>
          <t xml:space="preserve">11:40 PM</t>
        </is>
      </c>
      <c r="J5" t="inlineStr">
        <is>
          <t xml:space="preserve">Back from 12-hour to 24-hour</t>
        </is>
      </c>
      <c r="K5" t="str">
        <f>TEXT(TIMEVALUE(H3),"hh:mm")</f>
        <v>14:30</v>
      </c>
    </row>
    <row r="6">
      <c r="A6" t="inlineStr">
        <is>
          <t xml:space="preserve">Ema</t>
        </is>
      </c>
      <c r="B6" t="inlineStr">
        <is>
          <t xml:space="preserve">12:00</t>
        </is>
      </c>
      <c r="C6">
        <v>1200</v>
      </c>
      <c r="D6" t="inlineStr">
        <is>
          <t xml:space="preserve">12:00</t>
        </is>
      </c>
      <c r="G6" t="inlineStr">
        <is>
          <t xml:space="preserve">Elm</t>
        </is>
      </c>
      <c r="H6" t="inlineStr">
        <is>
          <t xml:space="preserve">12:10 PM</t>
        </is>
      </c>
      <c r="J6" t="inlineStr">
        <is>
          <t xml:space="preserve">Text times from exports: "14:30", "0645" and 645</t>
        </is>
      </c>
      <c r="K6">
        <f>TIME(INT(C2/100),MOD(C2,100),0)</f>
        <v>0.28125</v>
      </c>
    </row>
    <row r="7">
      <c r="A7" t="inlineStr">
        <is>
          <t xml:space="preserve">Finn</t>
        </is>
      </c>
      <c r="B7" t="inlineStr">
        <is>
          <t xml:space="preserve">18:15</t>
        </is>
      </c>
      <c r="C7">
        <v>1815</v>
      </c>
      <c r="D7" t="inlineStr">
        <is>
          <t xml:space="preserve">18:15</t>
        </is>
      </c>
      <c r="G7" t="inlineStr">
        <is>
          <t xml:space="preserve">Ash</t>
        </is>
      </c>
      <c r="H7" t="inlineStr">
        <is>
          <t xml:space="preserve">7:50 AM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convert-24-hour-to-12-hour-time-in-excel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