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Store</t>
        </is>
      </c>
      <c r="B1" s="2" t="inlineStr">
        <is>
          <t xml:space="preserve">Jan</t>
        </is>
      </c>
      <c r="C1" s="2" t="inlineStr">
        <is>
          <t xml:space="preserve">Feb</t>
        </is>
      </c>
      <c r="D1" s="2" t="inlineStr">
        <is>
          <t xml:space="preserve">Mar</t>
        </is>
      </c>
      <c r="E1" s="2" t="inlineStr">
        <is>
          <t xml:space="preserve">Apr</t>
        </is>
      </c>
      <c r="F1" s="2" t="inlineStr">
        <is>
          <t xml:space="preserve">May</t>
        </is>
      </c>
      <c r="G1" s="2" t="inlineStr">
        <is>
          <t xml:space="preserve">Jun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Downtown</t>
        </is>
      </c>
      <c r="B2">
        <v>18400</v>
      </c>
      <c r="C2">
        <v>17250</v>
      </c>
      <c r="D2">
        <v>19900</v>
      </c>
      <c r="E2">
        <v>21100</v>
      </c>
      <c r="F2">
        <v>20480</v>
      </c>
      <c r="G2">
        <v>22650</v>
      </c>
      <c r="I2" t="inlineStr">
        <is>
          <t xml:space="preserve">The table covers 6 months</t>
        </is>
      </c>
      <c r="J2">
        <f>COLUMNS(B1:G1)</f>
        <v>6</v>
      </c>
    </row>
    <row r="3">
      <c r="A3" t="inlineStr">
        <is>
          <t xml:space="preserve">Airport</t>
        </is>
      </c>
      <c r="B3">
        <v>12100</v>
      </c>
      <c r="C3">
        <v>11800</v>
      </c>
      <c r="D3">
        <v>13450</v>
      </c>
      <c r="E3">
        <v>12900</v>
      </c>
      <c r="F3">
        <v>14200</v>
      </c>
      <c r="G3">
        <v>15020</v>
      </c>
      <c r="I3" t="inlineStr">
        <is>
          <t xml:space="preserve">COLUMNS($A$1:B1) is 2, so this returns Airport’s January sales, 12,100</t>
        </is>
      </c>
      <c r="J3">
        <f>VLOOKUP("Airport",$A$2:$G$4,COLUMNS($A$1:B1),FALSE)</f>
        <v>12100</v>
      </c>
    </row>
    <row r="4">
      <c r="A4" t="inlineStr">
        <is>
          <t xml:space="preserve">Mall</t>
        </is>
      </c>
      <c r="B4">
        <v>15600</v>
      </c>
      <c r="C4">
        <v>14980</v>
      </c>
      <c r="D4">
        <v>16200</v>
      </c>
      <c r="E4">
        <v>15750</v>
      </c>
      <c r="F4">
        <v>16900</v>
      </c>
      <c r="G4">
        <v>17330</v>
      </c>
      <c r="I4" t="inlineStr">
        <is>
          <t xml:space="preserve">Downtown’s monthly average, about 19,963</t>
        </is>
      </c>
      <c r="J4">
        <f>SUM(B2:G2)/COLUMNS(B2:G2)</f>
        <v>19963.3333333333</v>
      </c>
    </row>
    <row r="5">
      <c r="I5" t="inlineStr">
        <is>
          <t xml:space="preserve">How many cells the sales block has: 6 columns times 3 rows is 18.</t>
        </is>
      </c>
      <c r="J5">
        <f>COLUMNS(B2:G4)*ROWS(B2:G4)</f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COLUMNS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