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Customer (pasted)</t>
        </is>
      </c>
      <c r="B1" s="2" t="inlineStr">
        <is>
          <t xml:space="preserve">Customer (typed)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Acme Ltd </t>
        </is>
      </c>
      <c r="B2" t="inlineStr">
        <is>
          <t xml:space="preserve">Acme Ltd</t>
        </is>
      </c>
      <c r="D2" t="inlineStr">
        <is>
          <t xml:space="preserve">The last character of the pasted name is code 160, a non-breaking space from a w</t>
        </is>
      </c>
      <c r="E2">
        <f>CODE(RIGHT(A2,1))</f>
        <v>160</v>
      </c>
    </row>
    <row r="3">
      <c r="A3" t="inlineStr">
        <is>
          <t xml:space="preserve">Bluefin Co</t>
        </is>
      </c>
      <c r="B3" t="inlineStr">
        <is>
          <t xml:space="preserve">Bluefin Co</t>
        </is>
      </c>
      <c r="D3" t="inlineStr">
        <is>
          <t xml:space="preserve">The typed name ends in d, code 100</t>
        </is>
      </c>
      <c r="E3">
        <f>CODE(RIGHT(B2,1))</f>
        <v>100</v>
      </c>
    </row>
    <row r="4">
      <c r="A4" t="inlineStr">
        <is>
          <t xml:space="preserve"> Harbor Inc</t>
        </is>
      </c>
      <c r="B4" t="inlineStr">
        <is>
          <t xml:space="preserve">Harbor Inc</t>
        </is>
      </c>
      <c r="D4" t="inlineStr">
        <is>
          <t xml:space="preserve">The problem can be at the start too: the first character of A4 is also code 160.</t>
        </is>
      </c>
      <c r="E4">
        <f>CODE(A4)</f>
        <v>160</v>
      </c>
    </row>
    <row r="5">
      <c r="D5" t="inlineStr">
        <is>
          <t xml:space="preserve">Lowercase letters are 32 codes after uppercase ones (a is 97, A is 65)</t>
        </is>
      </c>
      <c r="E5">
        <f>CODE("a")-CODE("A")</f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CODE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