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Name</t>
        </is>
      </c>
      <c r="B1" s="2" t="inlineStr">
        <is>
          <t xml:space="preserve">Street</t>
        </is>
      </c>
      <c r="C1" s="2" t="inlineStr">
        <is>
          <t xml:space="preserve">City</t>
        </is>
      </c>
      <c r="D1" s="2" t="inlineStr">
        <is>
          <t xml:space="preserve">Group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Rosa Diaz</t>
        </is>
      </c>
      <c r="B2" t="inlineStr">
        <is>
          <t xml:space="preserve">14 Elm St</t>
        </is>
      </c>
      <c r="C2" t="inlineStr">
        <is>
          <t xml:space="preserve">Dayton, OH</t>
        </is>
      </c>
      <c r="D2">
        <v>1</v>
      </c>
      <c r="F2" t="inlineStr">
        <is>
          <t xml:space="preserve">A mailing label in one cell, with a line break after the name and the street</t>
        </is>
      </c>
      <c r="G2" t="str">
        <f>A2&amp;CHAR(10)&amp;B2&amp;CHAR(10)&amp;C2</f>
        <v>Rosa Diaz
14 Elm St
Dayton, OH</v>
      </c>
    </row>
    <row r="3">
      <c r="A3" t="inlineStr">
        <is>
          <t xml:space="preserve">Omar Haddad</t>
        </is>
      </c>
      <c r="B3" t="inlineStr">
        <is>
          <t xml:space="preserve">902 Lake Ave</t>
        </is>
      </c>
      <c r="C3" t="inlineStr">
        <is>
          <t xml:space="preserve">Toledo, OH</t>
        </is>
      </c>
      <c r="D3">
        <v>3</v>
      </c>
      <c r="F3" t="inlineStr">
        <is>
          <t xml:space="preserve">Turns the number 3 into a letter: 64+3 is 67, the code for C</t>
        </is>
      </c>
      <c r="G3" t="str">
        <f>"Group "&amp;CHAR(64+D3)</f>
        <v>Group C</v>
      </c>
    </row>
    <row r="4">
      <c r="A4" t="inlineStr">
        <is>
          <t xml:space="preserve">Jin Park</t>
        </is>
      </c>
      <c r="B4" t="inlineStr">
        <is>
          <t xml:space="preserve">7 Mill Rd</t>
        </is>
      </c>
      <c r="C4" t="inlineStr">
        <is>
          <t xml:space="preserve">Akron, OH</t>
        </is>
      </c>
      <c r="D4">
        <v>2</v>
      </c>
      <c r="F4" t="inlineStr">
        <is>
          <t xml:space="preserve">CHAR(34) is a double quote mark, so the result reads Ship to "Jin Park" without </t>
        </is>
      </c>
      <c r="G4" t="str">
        <f>"Ship to "&amp;CHAR(34)&amp;A4&amp;CHAR(34)</f>
        <v>Ship to "Jin Park"</v>
      </c>
    </row>
    <row r="5">
      <c r="F5" t="inlineStr">
        <is>
          <t xml:space="preserve">The reverse: find each line break and swap it for a comma and a space, which is </t>
        </is>
      </c>
      <c r="G5" t="str">
        <f>SUBSTITUTE(A2&amp;CHAR(10)&amp;B2,CHAR(10),", ")</f>
        <v>Rosa Diaz, 14 Elm St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CHAR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