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5" max="5" width="42.7" customWidth="1"/>
    <col min="6" max="6" width="18.7" customWidth="1"/>
  </cols>
  <sheetData>
    <row r="1">
      <c r="A1" s="2" t="inlineStr">
        <is>
          <t xml:space="preserve">Job</t>
        </is>
      </c>
      <c r="B1" s="2" t="inlineStr">
        <is>
          <t xml:space="preserve">Minutes</t>
        </is>
      </c>
      <c r="C1" s="2" t="inlineStr">
        <is>
          <t xml:space="preserve">Rate per hour</t>
        </is>
      </c>
      <c r="E1" s="2" t="inlineStr">
        <is>
          <t xml:space="preserve">Example</t>
        </is>
      </c>
      <c r="F1" s="2" t="inlineStr">
        <is>
          <t xml:space="preserve">Formula result</t>
        </is>
      </c>
    </row>
    <row r="2">
      <c r="A2" t="inlineStr">
        <is>
          <t xml:space="preserve">Call-out</t>
        </is>
      </c>
      <c r="B2">
        <v>38</v>
      </c>
      <c r="C2">
        <v>90</v>
      </c>
      <c r="E2" t="inlineStr">
        <is>
          <t xml:space="preserve">Bills 38 minutes as 45, the next 15-minute block.</t>
        </is>
      </c>
      <c r="F2">
        <f>CEILING(B2,15)</f>
        <v>45</v>
      </c>
    </row>
    <row r="3">
      <c r="A3" t="inlineStr">
        <is>
          <t xml:space="preserve">Repair</t>
        </is>
      </c>
      <c r="B3">
        <v>52</v>
      </c>
      <c r="C3">
        <v>90</v>
      </c>
      <c r="E3" t="inlineStr">
        <is>
          <t xml:space="preserve">The charge for those three blocks at $90 an hour: 67.5.</t>
        </is>
      </c>
      <c r="F3">
        <f>CEILING(B2,15)/60*C2</f>
        <v>67.5</v>
      </c>
    </row>
    <row r="4">
      <c r="A4" t="inlineStr">
        <is>
          <t xml:space="preserve">Consult</t>
        </is>
      </c>
      <c r="B4">
        <v>15</v>
      </c>
      <c r="C4">
        <v>120</v>
      </c>
      <c r="E4" t="inlineStr">
        <is>
          <t xml:space="preserve">A number already on a multiple stays put: 15 minutes is one block.</t>
        </is>
      </c>
      <c r="F4">
        <f>CEILING(B4,15)</f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CEILING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