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Job</t>
        </is>
      </c>
      <c r="B1" s="2" t="inlineStr">
        <is>
          <t xml:space="preserve">Start</t>
        </is>
      </c>
      <c r="C1" s="2" t="inlineStr">
        <is>
          <t xml:space="preserve">Hours</t>
        </is>
      </c>
      <c r="D1" s="2" t="inlineStr">
        <is>
          <t xml:space="preserve">Extra min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Boiler service</t>
        </is>
      </c>
      <c r="B2" t="inlineStr">
        <is>
          <t xml:space="preserve">8:30</t>
        </is>
      </c>
      <c r="C2">
        <v>2.5</v>
      </c>
      <c r="D2">
        <v>15</v>
      </c>
      <c r="F2" t="inlineStr">
        <is>
          <t xml:space="preserve">Add hours with /24</t>
        </is>
      </c>
      <c r="G2">
        <f>B2+C2/24</f>
        <v>0.458333333333333</v>
      </c>
    </row>
    <row r="3">
      <c r="A3" t="inlineStr">
        <is>
          <t xml:space="preserve">Kitchen rewire</t>
        </is>
      </c>
      <c r="B3" t="inlineStr">
        <is>
          <t xml:space="preserve">13:15</t>
        </is>
      </c>
      <c r="C3">
        <v>8</v>
      </c>
      <c r="D3">
        <v>45</v>
      </c>
      <c r="F3" t="inlineStr">
        <is>
          <t xml:space="preserve">The most common mistake: adding hours as days</t>
        </is>
      </c>
      <c r="G3">
        <f>B2+C2</f>
        <v>2.85416666666667</v>
      </c>
    </row>
    <row r="4">
      <c r="A4" t="inlineStr">
        <is>
          <t xml:space="preserve">Night concrete pour</t>
        </is>
      </c>
      <c r="B4" t="inlineStr">
        <is>
          <t xml:space="preserve">21:00</t>
        </is>
      </c>
      <c r="C4">
        <v>9.25</v>
      </c>
      <c r="D4">
        <v>0</v>
      </c>
      <c r="F4" t="inlineStr">
        <is>
          <t xml:space="preserve">Add hours and minutes together</t>
        </is>
      </c>
      <c r="G4">
        <f>B3+C3/24+D3/1440</f>
        <v>0.916666666666667</v>
      </c>
    </row>
    <row r="5">
      <c r="A5" t="inlineStr">
        <is>
          <t xml:space="preserve">Server patch</t>
        </is>
      </c>
      <c r="B5" t="inlineStr">
        <is>
          <t xml:space="preserve">23:40</t>
        </is>
      </c>
      <c r="C5">
        <v>1.5</v>
      </c>
      <c r="D5">
        <v>30</v>
      </c>
      <c r="F5" t="inlineStr">
        <is>
          <t xml:space="preserve">When TIME gives the wrong answer</t>
        </is>
      </c>
      <c r="G5">
        <f>B2+TIME(C2,0,0)</f>
        <v>0.4375</v>
      </c>
    </row>
    <row r="6">
      <c r="A6" t="inlineStr">
        <is>
          <t xml:space="preserve">Roof inspection</t>
        </is>
      </c>
      <c r="B6" t="inlineStr">
        <is>
          <t xml:space="preserve">10:05</t>
        </is>
      </c>
      <c r="C6">
        <v>3.75</v>
      </c>
      <c r="D6">
        <v>20</v>
      </c>
      <c r="F6" t="inlineStr">
        <is>
          <t xml:space="preserve">Times that go past midnight</t>
        </is>
      </c>
      <c r="G6" t="str">
        <f>TEXT(MOD(B4+C4/24,1),"h:mm AM/PM")</f>
        <v>6:15 AM</v>
      </c>
    </row>
    <row r="7">
      <c r="F7" t="inlineStr">
        <is>
          <t xml:space="preserve">Totals over 24 hours: [h]:mm</t>
        </is>
      </c>
      <c r="G7" t="str">
        <f>TEXT(SUM(C2:C6)/24+SUM(D2:D6)/1440,"[h]:mm")</f>
        <v>26:50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add-hours-to-time-in-excel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